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<sst xmlns="http://schemas.openxmlformats.org/spreadsheetml/2006/main" count="37" uniqueCount="35">
  <si>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</si>
  <si>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</si>
  <si>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</si>
  <si>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</si>
  <si>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</si>
  <si>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</si>
  <si>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</si>
  <si>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</si>
  <si>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</si>
  <si>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</si>
  <si>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</si>
  <si>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</si>
  <si>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</si>
  <si>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</si>
  <si>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</si>
  <si>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</si>
  <si>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</si>
  <si>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Ежики кур с овощами/Макароны отварные</t>
  </si>
  <si>
    <t>90/160</t>
  </si>
  <si>
    <t>гор.напиток</t>
  </si>
  <si>
    <t>Напиток из свежих фруктов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</si>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</sst>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5" activeCellId="0" sqref="J5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45373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9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70</v>
      </c>
      <c r="G4" s="11" t="n">
        <v>445</v>
      </c>
      <c r="H4" s="11" t="n">
        <v>12</v>
      </c>
      <c r="I4" s="11" t="n">
        <v>14</v>
      </c>
      <c r="J4" s="13" t="n">
        <v>36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20</v>
      </c>
      <c r="G5" s="17" t="n">
        <v>70</v>
      </c>
      <c r="H5" s="17"/>
      <c r="I5" s="17"/>
      <c r="J5" s="19" t="n">
        <v>18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37</v>
      </c>
      <c r="F6" s="18" t="n">
        <v>5</v>
      </c>
      <c r="G6" s="17" t="n">
        <v>78</v>
      </c>
      <c r="H6" s="17" t="n">
        <v>3</v>
      </c>
      <c r="I6" s="17" t="n">
        <v>1</v>
      </c>
      <c r="J6" s="19" t="n">
        <v>20</v>
      </c>
    </row>
    <row r="7" customFormat="false" ht="14.9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30</v>
      </c>
      <c r="F7" s="18" t="n">
        <v>3</v>
      </c>
      <c r="G7" s="17" t="n">
        <v>34</v>
      </c>
      <c r="H7" s="17" t="n">
        <v>2</v>
      </c>
      <c r="I7" s="17"/>
      <c r="J7" s="19" t="n">
        <v>10</v>
      </c>
    </row>
    <row r="8" customFormat="false" ht="14.4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517</v>
      </c>
      <c r="F9" s="30" t="n">
        <f aca="false">F4+F5+F6+F7+F8</f>
        <v>98</v>
      </c>
      <c r="G9" s="29" t="n">
        <f aca="false">G4+G5+G6+G7+G8</f>
        <v>627</v>
      </c>
      <c r="H9" s="29"/>
      <c r="I9" s="29"/>
      <c r="J9" s="31"/>
    </row>
    <row r="10" customFormat="false" ht="13.8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