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<sst xmlns="http://schemas.openxmlformats.org/spreadsheetml/2006/main" count="36" uniqueCount="34">
  <si>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</si>
  <si>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</si>
  <si>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</si>
  <si>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</si>
  <si>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</si>
  <si>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</si>
  <si>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</si>
  <si>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</si>
  <si>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</si>
  <si>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</si>
  <si>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</si>
  <si>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</si>
  <si>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</si>
  <si>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</si>
  <si>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</si>
  <si>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</si>
  <si>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</si>
  <si>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Новгородская гречневая с курицей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</si>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</sst>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2" activeCellId="0" sqref="L12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250</v>
      </c>
      <c r="F4" s="12" t="n">
        <v>85</v>
      </c>
      <c r="G4" s="11" t="n">
        <v>368</v>
      </c>
      <c r="H4" s="11" t="n">
        <v>12</v>
      </c>
      <c r="I4" s="11" t="n">
        <v>14</v>
      </c>
      <c r="J4" s="13" t="n">
        <v>53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48</v>
      </c>
      <c r="H5" s="17"/>
      <c r="I5" s="17"/>
      <c r="J5" s="19" t="n">
        <v>12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37</v>
      </c>
      <c r="F6" s="18" t="n">
        <v>5</v>
      </c>
      <c r="G6" s="17" t="n">
        <v>96</v>
      </c>
      <c r="H6" s="17" t="n">
        <v>3</v>
      </c>
      <c r="I6" s="17" t="n">
        <v>1</v>
      </c>
      <c r="J6" s="19" t="n">
        <v>19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v>507</v>
      </c>
      <c r="F9" s="30" t="n">
        <f aca="false">F4+F5+F6+F7+F8</f>
        <v>98</v>
      </c>
      <c r="G9" s="29" t="n">
        <f aca="false">G4+G5+G6+G7+G8</f>
        <v>546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